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rdova\Documents\8. zasedání zastupitelstva\r. 2015 - Doplňující přílohy po 5. změně\"/>
    </mc:Choice>
  </mc:AlternateContent>
  <bookViews>
    <workbookView xWindow="0" yWindow="0" windowWidth="28800" windowHeight="12435"/>
  </bookViews>
  <sheets>
    <sheet name="Fond živ. prostředí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14" i="1" l="1"/>
</calcChain>
</file>

<file path=xl/sharedStrings.xml><?xml version="1.0" encoding="utf-8"?>
<sst xmlns="http://schemas.openxmlformats.org/spreadsheetml/2006/main" count="27" uniqueCount="27">
  <si>
    <t>(v tis. Kč)</t>
  </si>
  <si>
    <t>Subjekt</t>
  </si>
  <si>
    <t>Účel použití</t>
  </si>
  <si>
    <t>Eliška Bačová</t>
  </si>
  <si>
    <t>plynový kondenzační kotel</t>
  </si>
  <si>
    <t>Základní škola a mateřská škola Frýdek-Místek, Lískovec, K Sedlištím 320</t>
  </si>
  <si>
    <t>projekty "Globe", "Ekoškola" a další v roce 2015</t>
  </si>
  <si>
    <t>Základní škola Frýdek-Místek, 1.máje 1700</t>
  </si>
  <si>
    <t>projekt "Budoucnost planety Země je i v našich rukou"</t>
  </si>
  <si>
    <t>Územní sdružení Českého zahrádkářského svazu</t>
  </si>
  <si>
    <t xml:space="preserve">soutěž "Mladý zahrádkář", "Floristická soutěž", expozice "Ochrana životního prostředí", výstava "Život na zahradě", školení, poradenství, literatura apod. </t>
  </si>
  <si>
    <t>Vlastimil Sobek a Jaromíra Sobková</t>
  </si>
  <si>
    <t>domovní čistírna odpadních vod</t>
  </si>
  <si>
    <t>Šárka Nevařilová</t>
  </si>
  <si>
    <t>plynofikace (plynový kondenzační kotel)</t>
  </si>
  <si>
    <t>Český svaz včelařů, o.s., ZO Frýdek-Místek</t>
  </si>
  <si>
    <t>oprava a údržba, tisk a zpracování výukových a propagačních materiálů a výroba naučných cedulí</t>
  </si>
  <si>
    <t>Celkem rozděleno</t>
  </si>
  <si>
    <t>Zůstatek rezervy fondu k rozdělení</t>
  </si>
  <si>
    <t>Celkem fond</t>
  </si>
  <si>
    <t>Mateřská škola se zdravotnickou péčí, s. r. o. Ke Splavu 1568, Frýdek-Místek</t>
  </si>
  <si>
    <t>akce a projekty dle ŠVP se zaměřením na poznávání přírody, ekologickou výchovu a výchovu ke zdravému životnímu stylu</t>
  </si>
  <si>
    <t>Základní škola Frýdek-Místek, nár. umělce P. Bezruče, tř. T. G. Masaryka 454</t>
  </si>
  <si>
    <t>projekt Zhodnocení recyklovatelného a odpadního materiálu ve výuce "Ohrožená planeta Země ve Vesmíru" (11. ročník soutěže)</t>
  </si>
  <si>
    <t xml:space="preserve">Podpis vedoucího odboru: </t>
  </si>
  <si>
    <t>Rozpočet                      po 5. změně</t>
  </si>
  <si>
    <t>V rámci 5. změny rozpočtu je rezerva fondu snížena o 340,70 tis.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</si>
</sst>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Arial CE"/>
      <charset val="238"/>
    </font>
    <font>
      <i/>
      <sz val="9"/>
      <color indexed="8"/>
      <name val="Arial CE"/>
      <charset val="238"/>
    </font>
    <font>
      <sz val="9"/>
      <color indexed="8"/>
      <name val="Arial CE"/>
      <charset val="238"/>
    </font>
    <font>
      <b/>
      <sz val="10"/>
      <color indexed="8"/>
      <name val="Arial CE"/>
      <charset val="238"/>
    </font>
    <font>
      <sz val="10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0" fontId="4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4" fontId="4" fillId="3" borderId="4" xfId="0" applyNumberFormat="1" applyFont="1" applyFill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wrapText="1"/>
    </xf>
    <xf numFmtId="4" fontId="1" fillId="0" borderId="5" xfId="0" applyNumberFormat="1" applyFont="1" applyBorder="1" applyAlignment="1">
      <alignment vertical="center"/>
    </xf>
    <xf numFmtId="0" fontId="4" fillId="3" borderId="6" xfId="0" applyFont="1" applyFill="1" applyBorder="1"/>
    <xf numFmtId="0" fontId="5" fillId="3" borderId="6" xfId="0" applyFont="1" applyFill="1" applyBorder="1"/>
    <xf numFmtId="4" fontId="4" fillId="3" borderId="6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view="pageLayout" zoomScaleNormal="100" workbookViewId="0">
      <selection activeCell="G12" sqref="G12"/>
    </sheetView>
  </sheetViews>
  <sheetFormatPr defaultColWidth="9.140625" defaultRowHeight="15" x14ac:dyDescent="0.25"/>
  <cols>
    <col min="1" max="1" width="27.140625" customWidth="1"/>
    <col min="2" max="2" width="45.140625" customWidth="1"/>
    <col min="3" max="3" width="14.42578125" customWidth="1"/>
  </cols>
  <sheetData>
    <row r="1" spans="1:3" ht="15.75" thickBot="1" x14ac:dyDescent="0.3">
      <c r="C1" s="1" t="s">
        <v>0</v>
      </c>
    </row>
    <row r="2" spans="1:3" s="3" customFormat="1" ht="26.25" customHeight="1" thickBot="1" x14ac:dyDescent="0.3">
      <c r="A2" s="2" t="s">
        <v>1</v>
      </c>
      <c r="B2" s="2" t="s">
        <v>2</v>
      </c>
      <c r="C2" s="2" t="s">
        <v>25</v>
      </c>
    </row>
    <row r="3" spans="1:3" s="3" customFormat="1" ht="18.75" customHeight="1" thickTop="1" x14ac:dyDescent="0.25">
      <c r="A3" s="4" t="s">
        <v>3</v>
      </c>
      <c r="B3" s="4" t="s">
        <v>4</v>
      </c>
      <c r="C3" s="5">
        <v>20</v>
      </c>
    </row>
    <row r="4" spans="1:3" s="3" customFormat="1" ht="40.5" customHeight="1" x14ac:dyDescent="0.25">
      <c r="A4" s="6" t="s">
        <v>5</v>
      </c>
      <c r="B4" s="6" t="s">
        <v>6</v>
      </c>
      <c r="C4" s="7">
        <v>15</v>
      </c>
    </row>
    <row r="5" spans="1:3" s="3" customFormat="1" ht="26.25" customHeight="1" x14ac:dyDescent="0.25">
      <c r="A5" s="6" t="s">
        <v>7</v>
      </c>
      <c r="B5" s="6" t="s">
        <v>8</v>
      </c>
      <c r="C5" s="7">
        <v>15</v>
      </c>
    </row>
    <row r="6" spans="1:3" s="3" customFormat="1" ht="43.5" customHeight="1" x14ac:dyDescent="0.25">
      <c r="A6" s="6" t="s">
        <v>9</v>
      </c>
      <c r="B6" s="6" t="s">
        <v>10</v>
      </c>
      <c r="C6" s="7">
        <v>15</v>
      </c>
    </row>
    <row r="7" spans="1:3" s="3" customFormat="1" ht="26.25" customHeight="1" x14ac:dyDescent="0.25">
      <c r="A7" s="6" t="s">
        <v>11</v>
      </c>
      <c r="B7" s="6" t="s">
        <v>12</v>
      </c>
      <c r="C7" s="7">
        <v>29.3</v>
      </c>
    </row>
    <row r="8" spans="1:3" s="3" customFormat="1" ht="18.75" customHeight="1" x14ac:dyDescent="0.25">
      <c r="A8" s="6" t="s">
        <v>13</v>
      </c>
      <c r="B8" s="6" t="s">
        <v>14</v>
      </c>
      <c r="C8" s="7">
        <v>20</v>
      </c>
    </row>
    <row r="9" spans="1:3" s="3" customFormat="1" ht="30" customHeight="1" x14ac:dyDescent="0.25">
      <c r="A9" s="6" t="s">
        <v>15</v>
      </c>
      <c r="B9" s="6" t="s">
        <v>16</v>
      </c>
      <c r="C9" s="7">
        <v>15</v>
      </c>
    </row>
    <row r="10" spans="1:3" s="3" customFormat="1" ht="43.5" customHeight="1" x14ac:dyDescent="0.25">
      <c r="A10" s="6" t="s">
        <v>20</v>
      </c>
      <c r="B10" s="6" t="s">
        <v>21</v>
      </c>
      <c r="C10" s="7">
        <v>15</v>
      </c>
    </row>
    <row r="11" spans="1:3" s="3" customFormat="1" ht="43.5" customHeight="1" thickBot="1" x14ac:dyDescent="0.3">
      <c r="A11" s="8" t="s">
        <v>22</v>
      </c>
      <c r="B11" s="8" t="s">
        <v>23</v>
      </c>
      <c r="C11" s="9">
        <v>15</v>
      </c>
    </row>
    <row r="12" spans="1:3" ht="16.5" thickTop="1" thickBot="1" x14ac:dyDescent="0.3">
      <c r="A12" s="10" t="s">
        <v>17</v>
      </c>
      <c r="B12" s="11"/>
      <c r="C12" s="12">
        <f>C3+C4+C5+C6+C7+C8+C9+C10+C11</f>
        <v>159.30000000000001</v>
      </c>
    </row>
    <row r="13" spans="1:3" ht="30" customHeight="1" thickTop="1" thickBot="1" x14ac:dyDescent="0.3">
      <c r="A13" s="13" t="s">
        <v>18</v>
      </c>
      <c r="B13" s="14" t="s">
        <v>26</v>
      </c>
      <c r="C13" s="15">
        <v>0</v>
      </c>
    </row>
    <row r="14" spans="1:3" ht="16.5" thickTop="1" thickBot="1" x14ac:dyDescent="0.3">
      <c r="A14" s="16" t="s">
        <v>19</v>
      </c>
      <c r="B14" s="17"/>
      <c r="C14" s="18">
        <f>C12+C13</f>
        <v>159.30000000000001</v>
      </c>
    </row>
    <row r="17" spans="1:1" x14ac:dyDescent="0.25">
      <c r="A17" t="s">
        <v>24</v>
      </c>
    </row>
  </sheetData>
  <pageMargins left="0.7" right="0.7" top="1" bottom="0.78740157499999996" header="0.3" footer="0.3"/>
  <pageSetup paperSize="9" orientation="portrait" r:id="rId1"/>
  <headerFooter>
    <oddHeader>&amp;L&amp;"Arial,Tučné"&amp;10Magistrát města 
Frýdku-Místku&amp;C&amp;"Arial,Tučné"Doplňující příloha č. 5 - fond životního prostředí&amp;10
&amp;"Arial,Obyčejné"&amp;9Odbor ŽPaZ 
Zpracovala: Ing. B. Kalenská, správce fondu  &amp;R&amp;"Arial,Obyčejné"&amp;10strana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Fond živ. prostředí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dordova</dc:creator>
  <cp:lastModifiedBy>dordova</cp:lastModifiedBy>
  <dcterms:created xsi:type="dcterms:W3CDTF">2015-05-13T10:15:30Z</dcterms:created>
  <dcterms:modified xsi:type="dcterms:W3CDTF">2015-11-24T07:30:56Z</dcterms:modified>
</cp:coreProperties>
</file>